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i Ge\Desktop\"/>
    </mc:Choice>
  </mc:AlternateContent>
  <xr:revisionPtr revIDLastSave="0" documentId="13_ncr:1_{6A62AFD9-0BA2-41FC-863E-425DF0239778}" xr6:coauthVersionLast="47" xr6:coauthVersionMax="47" xr10:uidLastSave="{00000000-0000-0000-0000-000000000000}"/>
  <bookViews>
    <workbookView xWindow="-110" yWindow="-110" windowWidth="22620" windowHeight="13620" xr2:uid="{618535AB-638E-493C-AF28-0440D48C5422}"/>
  </bookViews>
  <sheets>
    <sheet name="Sheet1" sheetId="1" r:id="rId1"/>
  </sheets>
  <definedNames>
    <definedName name="_xlnm._FilterDatabase" localSheetId="0" hidden="1">Sheet1!$A$1:$K$17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<sst xmlns="http://schemas.openxmlformats.org/spreadsheetml/2006/main" count="156" uniqueCount="83">
  <si>
    <t>序号</t>
    <phoneticPr fontId="3" type="noConversion"/>
  </si>
  <si>
    <t>项目名称</t>
  </si>
  <si>
    <t>项目类型</t>
  </si>
  <si>
    <t>申请要求（报名时）</t>
    <phoneticPr fontId="3" type="noConversion"/>
  </si>
  <si>
    <t>语言要求</t>
    <phoneticPr fontId="3" type="noConversion"/>
  </si>
  <si>
    <t>名额</t>
  </si>
  <si>
    <t>费用</t>
  </si>
  <si>
    <t>校级定向资助额度</t>
    <phoneticPr fontId="3" type="noConversion"/>
  </si>
  <si>
    <t>备注</t>
  </si>
  <si>
    <t>澳门城市大学交流生项目</t>
  </si>
  <si>
    <t>中国澳门</t>
  </si>
  <si>
    <t>修读课程</t>
  </si>
  <si>
    <t>大二、大三相关专业学生，城大院系及开设专业：
商学院：市场学、人力资源管理、财务管理、国际企业
金融学院：城市经济学、文化经济学、创意经济学
国际旅游与管理学院：酒店管理、休闲和水疗管理、会展管理、智慧旅游管理
人文社会科学学院：英语教育、中英/英中翻译、跨文化交际、语言运用与实施
创新设计学院：环境设计、工业设计、城市与景观设计
数据科学学院：智能科技与服务、信息安全、数据科学、人工智能
大健康学院：社会工作
具体课程设置见：https://cityu.edu.mo/zh/課程/學士學位課程/</t>
    <phoneticPr fontId="3" type="noConversion"/>
  </si>
  <si>
    <t>英语听说读写流利</t>
  </si>
  <si>
    <t>2人</t>
  </si>
  <si>
    <t>一学期</t>
  </si>
  <si>
    <t>1、免学费。2、住宿费、在澳生活费自理。3、我校学生仍须支付在本校的学费。</t>
  </si>
  <si>
    <t>校内住宿</t>
    <phoneticPr fontId="3" type="noConversion"/>
  </si>
  <si>
    <t>台北市立大学交流生项目</t>
  </si>
  <si>
    <t>中国台湾</t>
  </si>
  <si>
    <t>台湾铭传大学交流生项目</t>
  </si>
  <si>
    <t>台湾淡江大学交流生项目</t>
    <phoneticPr fontId="3" type="noConversion"/>
  </si>
  <si>
    <t>台湾东海大学交流生项目</t>
    <phoneticPr fontId="3" type="noConversion"/>
  </si>
  <si>
    <t>台湾辅仁大学交流生项目</t>
  </si>
  <si>
    <t>1. 派出时为大二-大四上相关专业学生；
2. 学习成绩优秀，综合素质好；
3. 专业：具体见该校主页
学生至少需修 2 门课或 4 学分，其中一门课程必须为交换系所开设。
以下网页提供本校最新的 Fact Sheet、申请指南及其他相关信息，敬请参阅：
https://international.utaipei.edu.tw/p/412-1006-7031.php?Lang=zh-tw</t>
    <phoneticPr fontId="3" type="noConversion"/>
  </si>
  <si>
    <t>1. 派出时为大二-大四上相关专业学生；
2. 学习成绩优秀，综合素质好；
3. 专业：具体见该校主页。有关本校课程信息，请同学进入铭传大学首页 http://www.mcu.edu.tw/，中文网页，点选上方「服务资源」，「学习资源」中就可看到「开课资料」和「授课内容」。「开课资料」里面有课表查询:
http://www.mcu.edu.tw/student/new-query/sel-query/index.html，「授课内容」里面有课程大纲与教学进度查询，在线课程信息仅供参考，不作为正式选课依据。</t>
    <phoneticPr fontId="3" type="noConversion"/>
  </si>
  <si>
    <t>1. 派出时为大二-大四上相关专业学生；
2. 学习成绩优秀，综合素质好；
3. 专业：具体见该校主页
文学院（大传系有名额限制）
理学院
工学院（建筑系有名额限制）
商管学院
外国语文学院
国际事务学院（战略所除外）
教育学院
创智学院</t>
    <phoneticPr fontId="3" type="noConversion"/>
  </si>
  <si>
    <t>1. 大二、大三相关专业学生；
2. 学习成绩优秀，综合素质好；
3. 专业：具体见该校主页；跨专业修读请务必注明原因及支持依据。
查询当学期各院系课程：
https://course.thu.edu.tw/index
查询不限学期各院系课程
http://fsis.thu.edu.tw/wwwstud/frontend/CourseList.php
交换学期课程尚未定案前，可参考前一学年同学期之开课纪录。
注意：
1. 社会工作学系每学期总名额10名，申请人数超过时将由社工系审核决定录取资格。春季学期不开放大二生申请。 
2. 创意设计暨艺术学院学系相关规定： 
申请美术学系、景观学系、工业设计学系，各学系每校推荐至多 2人、申请时须提交「个人作品集」供院系审核；申请音乐系同学请提供主修乐器演出(奏)视频(连结、档案皆可)。 
美术系部分实作课程不开放交换生选课(请参考当学期课表)。</t>
    <phoneticPr fontId="3" type="noConversion"/>
  </si>
  <si>
    <t xml:space="preserve">1. 大二、大三相关专业学生；
2. 学习成绩优秀，综合素质好；
3. 专业：具体见该校主页；
4. 交换指南链接：https://iscoie.fju.edu.tw/teachingServices.jsp?labelID=8 </t>
    <phoneticPr fontId="3" type="noConversion"/>
  </si>
  <si>
    <t>部分课程采用英文授课（教材为英文），学生需有较强的英语听说读写能力</t>
  </si>
  <si>
    <t>1. 免学费；往返旅费、生活费、住宿费等自理；2. 我校学生仍须支付在本校的学费。</t>
    <phoneticPr fontId="3" type="noConversion"/>
  </si>
  <si>
    <t>1. 免学费；往返旅费、生活费、住宿费等自理；2. 我校学生仍须支付在本校的学费。</t>
  </si>
  <si>
    <t>宿舍统一由本校统筹安排。
短期交流生可能会有选课无法完全与原学校对接情形，请同学仔细评估，不得以学分无法兑换或延毕，做为加退选课之理由。
(一)一学年的课程与实习课程，不接受短期交流生的选课。
(二）本校短期交流生最低修读9学分。
(三)学校无法保证同学皆会选上所有课程，请同学自行评估课程选择事宜。</t>
    <phoneticPr fontId="3" type="noConversion"/>
  </si>
  <si>
    <t>提供学校宿舍
以下课程不开放选课。
1. 硕士在职专班课程
2. 教育学程课程
3. 荣誉学程课程
4. 进修学士班课程
5. 华语文课程</t>
    <phoneticPr fontId="3" type="noConversion"/>
  </si>
  <si>
    <t>部分课程采用英文授课（教材为英文），学生需有较强的英语听说读写能力</t>
    <phoneticPr fontId="3" type="noConversion"/>
  </si>
  <si>
    <t>1. 免学费；往返旅费、生活费、住宿费等自理（校内住宿）；2. 我校学生仍须支付在本校的学费。</t>
    <phoneticPr fontId="3" type="noConversion"/>
  </si>
  <si>
    <t>申请非目前就读所属相关学院、专业，请特别述明原因于「研修计划书」内。</t>
    <phoneticPr fontId="3" type="noConversion"/>
  </si>
  <si>
    <t>部分课程采用英文授课（教材为英文），学生需有较强的英语听说读写能力，具体语言要求请见当年项目报名通知的附件《交换系所名单与语言能力要求》</t>
    <phoneticPr fontId="3" type="noConversion"/>
  </si>
  <si>
    <t>台湾台北大学交流生项目</t>
    <phoneticPr fontId="3" type="noConversion"/>
  </si>
  <si>
    <t>台湾东华大学交流生项目</t>
    <phoneticPr fontId="3" type="noConversion"/>
  </si>
  <si>
    <t>1. 申请时为大二大三；
2. 学习成绩优秀，GPA 2.75以上，综合素质好；
3. 专业：具体见该校主页；
注意：
不动产城乡环境系要求： 修习总学分中本系所开课程至少需达二分之一。
中国文学系对于交换或访问学生，要求交换期间须选习一门中文系专业课程(学硕不限)。
法律系对交换或访问的学生有以下要求：
(1)请缴交自传（1000 字以上）(与读书计划合并上传)。
(2)交换/访问期间，须至少选习 1 门日间部法律系课程（三峡校区）。</t>
    <phoneticPr fontId="3" type="noConversion"/>
  </si>
  <si>
    <t>1. 派出时为大二-大四上相关专业学生；
2. 学习成绩优秀，综合素质好；
3. 专业：具体见该校主页，设有：
【理工学院】
【人文社会科学学院】
【艺术学院】
【管理学院】
【教育学院】
【原住民民族学院】
【环境暨海洋学院学院】</t>
    <phoneticPr fontId="3" type="noConversion"/>
  </si>
  <si>
    <t>1. 免学费；往返旅费、生活费、住宿费等自理。2. 我校学生仍须支付在本校的学费。</t>
  </si>
  <si>
    <t>因本校宿舍床位有限，已争取保留台北校区宿舍照顾来校交换生，请勿提出更换至三峡校区宿舍之要求，敬请配合。</t>
    <phoneticPr fontId="3" type="noConversion"/>
  </si>
  <si>
    <t>2人</t>
    <phoneticPr fontId="3" type="noConversion"/>
  </si>
  <si>
    <t>1.免学费；住宿费、往返旅费、生活费等自理，选修音乐系主修课程及选修专班课程，须另外缴费；2.我校学生仍须支付在本校的学费。</t>
  </si>
  <si>
    <t>台湾师范大学交流生项目</t>
    <phoneticPr fontId="3" type="noConversion"/>
  </si>
  <si>
    <t>台湾政治大学交流生项目</t>
  </si>
  <si>
    <t>台湾中原大学交流生项目</t>
  </si>
  <si>
    <t>1. 大二、大三相关专业学生,GPA 3.0以上；
2. 学习成绩优秀，综合素质好；
3. 专业：具体见该校主页。获录取后不得更改接待系所，请慎选系所！系所列表请参考本校网页 (点入系所名称即可进入该系网页观看介绍)。「全球研究全英語學士學位學程」暫不提供交換生申請。
https://www.ntnu.edu.tw/static.php?id=colleges
于台湾师大交换期间最少须修习一门交换科系所开设之课程。</t>
    <phoneticPr fontId="3" type="noConversion"/>
  </si>
  <si>
    <t>1. 大二、大三相关专业学生，就读专业与申请专业一致或相近；
2. 学习成绩优秀，综合素质好；
3. ◎系所专业：http://www.nccu.edu.tw/academics/
◎全校课程查询https://qrysub.nccu.edu.tw/</t>
    <phoneticPr fontId="3" type="noConversion"/>
  </si>
  <si>
    <t>1. 派出时为大二-大四上相关专业学生；
2. 学习成绩优秀，综合素质好；
3. 专业：
理学院：应用数学系、物理学系(物理组/光电与材料科学组）、化学系
心理学系、生物科技学系
人文与教育学院：特殊教育学系、应用外国语文学系、应用华语文学系
工学院：化学工程学系、土木工程学系、机械工程学系、生物医学工程学系、环境工程学系
法学院：财经法律学系(财贸法组/科技法组）
设计学院：建筑学系、商业设计学系（商业设计组/产品设计组）、室内设计学系、地景建筑学系
电机信息学院：工业与系统工程学系、电子工程学系、电机工程学系、资讯工程学系
商学院：企业管理学系、国际经营与贸易学系、信息管理学系、会计学系、财务金融学系。
院系分布：https://www.cycu.edu.tw/?page_id=2399
课程设置：https://itouch.cycu.edu.tw/active_system/CourseQuerySystem/</t>
    <phoneticPr fontId="3" type="noConversion"/>
  </si>
  <si>
    <t>部分课程采用英文授课（教材为英文），学生需有较强的英语听说读写能力。若欲选修英文系课程或英语授课课程，英语能力标准为TOEFL iBT 80+或IELTS6.5；</t>
  </si>
  <si>
    <t>1.免学费；往返旅费、生活费、住宿费（可能涉及在校外租房）等自理；2.我校学生仍须支付在本校的学费。</t>
    <phoneticPr fontId="3" type="noConversion"/>
  </si>
  <si>
    <t>校内宿舍床位有限，无法保障，若未能申请到宿舍，需在校外租屋。</t>
    <phoneticPr fontId="3" type="noConversion"/>
  </si>
  <si>
    <t>部分课程采用英文授课（教材为英文），学生需有较强的英语听说读写能力；若欲选修英文系课程或英语授课课程，英语能力标准为TOEFL iBT 80+或IELTS6.5</t>
    <phoneticPr fontId="3" type="noConversion"/>
  </si>
  <si>
    <t>1、免学费；往返旅费、生活费、住宿费等自理；2、我校学生仍须支付在本校的学费。</t>
  </si>
  <si>
    <t>◎本校首页：http://www.nccu.edu.tw/
◎本校宿舍介绍https://reurl.cc/KM6N5q</t>
    <phoneticPr fontId="3" type="noConversion"/>
  </si>
  <si>
    <t>研修生一律安排住校内宿舍；房型由宿舍老师安排，无法进行更换。倘若学校宿舍房间不足，将协助研修生寻找合适之住宿地点，以便研修生进行各项交流活动。</t>
    <phoneticPr fontId="3" type="noConversion"/>
  </si>
  <si>
    <t>台湾高雄师范大学交流生项目</t>
  </si>
  <si>
    <t>台湾彰化师范大学交流生项目</t>
  </si>
  <si>
    <r>
      <t>1. 大二、大三相关专业学生；
2. 学习成绩优秀，综合素质好；
3. 专业：具体见该校主页；音乐系(不招收交换生)。
4. 课程查询系统：请先至高雄师范大学网站首页，在上方</t>
    </r>
    <r>
      <rPr>
        <sz val="9"/>
        <rFont val="Malgun Gothic"/>
        <family val="3"/>
        <charset val="129"/>
      </rPr>
      <t>欄位点</t>
    </r>
    <r>
      <rPr>
        <sz val="9"/>
        <rFont val="宋体"/>
        <family val="3"/>
        <charset val="134"/>
      </rPr>
      <t>选行政部门/教务处/和平教务组(https://sso.nknu.edu.tw/Staff/CourseEnrollInfo/CourseEnrollInfo.aspx)，进入网页后在左方字段点选「课务查询(选课)系统」。</t>
    </r>
    <phoneticPr fontId="3" type="noConversion"/>
  </si>
  <si>
    <t>1. 派出时为大二-大四上相关专业学生；
2. 学习成绩优秀，综合素质好；
3. 院系分布：教育学院、文学院、美术学系、地理学系、社会科学暨体育学院、工学院、管理学院、科技学院。
4. 课程查询：http://webap0.ncue.edu.tw/DEANV2/Other/OB010
(点选”开课课程查询”114学年第1学期)
学士班每学期修课上限为27学分，超过学分数上限部分，按照规定缴交学分费。学士班学生修习硕士班课程仅限大三以上资格学生，须经授课教师及系（所）主管同意始得修习。
交换生无跨系所专业之限制，只要授课老师同意，又符合上述规定则可以自由跨专业选修课程。</t>
    <phoneticPr fontId="3" type="noConversion"/>
  </si>
  <si>
    <t>1、免学费、住宿费；往返旅费、生活费等自理；2、我校学生仍须支付在本校的学费。</t>
    <phoneticPr fontId="3" type="noConversion"/>
  </si>
  <si>
    <t>香港城市大学交流生项目</t>
  </si>
  <si>
    <t>中国香港</t>
  </si>
  <si>
    <t>香港浸会大学交流生项目</t>
    <phoneticPr fontId="3" type="noConversion"/>
  </si>
  <si>
    <t>香港岭南大学交流生项目</t>
  </si>
  <si>
    <t>本科二、三年级相关专业学生，学习优秀，GPA 3.0及以上。交流生信息：https://www.cityu.edu.hk/admo/admissions/exchange-students
设有以下学院，覆盖我校大部分本科专业：
商学院
人文社会科学学院
数据科学学院
法学院
工程学院
理学院
赛马会动物医学及生命科学院
创意媒体学院
能源与环境学院</t>
    <phoneticPr fontId="3" type="noConversion"/>
  </si>
  <si>
    <t>本科二、三年级相关专业学生，学习优秀，GPA 2.5及以上。院系及课程领域：
人文社科学部：文史哲、文化、社会学、社会工作、法学、政治学、人文地理、外国语言文学、翻译、教育学、心理学；
商学院：财会、经济学、商法、管理；
中医学院：针灸、药学等；
传播学院：多媒体、公共关系、视觉表达、数字传播、新闻报道等；
创意艺术学院：行为艺术、电影摄制、音乐、视觉艺术、绘画、雕塑等；
理学部：数学、生物、生态、化学、计算机、数据；
跨学科研究学院。
应至少在港选修12学分课程；</t>
    <phoneticPr fontId="3" type="noConversion"/>
  </si>
  <si>
    <t>大二、大三，GPA2.5以上，该校开放中文、英语、翻译、历史、哲学、商科、数据、心理、政治学、社会学、传播、艺术设计等众多专业，以博雅教育闻名亚洲</t>
    <phoneticPr fontId="3" type="noConversion"/>
  </si>
  <si>
    <t>英语听说读写熟练，其中满足托福网考79分（不接受MyBest scores/雅思6.5分/六级考试450分；如申请该校法学课程，需托福100分/雅思7分。</t>
    <phoneticPr fontId="3" type="noConversion"/>
  </si>
  <si>
    <t>1、免学费。2、住宿费、在港生活费自理。3、我校学生仍须支付在本校的学费。</t>
  </si>
  <si>
    <t>申请校内住宿后，由该校随机抽取，未抽中同学需自行校外租房。</t>
  </si>
  <si>
    <t>英语听说读写熟练（有大量英语开设的课程，学生应能适应全英语开课，同等条件下雅思6.0/托福79优先；无上述成绩的同学经学校面试通过，由学校出具语言证明信）</t>
    <phoneticPr fontId="3" type="noConversion"/>
  </si>
  <si>
    <t xml:space="preserve">因校内宿舍更新，当前均需校外租房。项目详情见： https://intl.hkbu.edu.hk/student-exchange/incoming-students/preparing-for-your-exchange-at-hkbu </t>
    <phoneticPr fontId="3" type="noConversion"/>
  </si>
  <si>
    <t>托福79分以上/雅思考试6分以上/内地高考110以上。不符合上述任一要求者，在通过我校选拔后，可由我校出具语言达标信（一般是未参加高考的情形）</t>
    <phoneticPr fontId="3" type="noConversion"/>
  </si>
  <si>
    <t>5人</t>
  </si>
  <si>
    <t>3人</t>
  </si>
  <si>
    <t>1人</t>
  </si>
  <si>
    <t>上述链接如有更新，以对方高校官网为准。</t>
    <phoneticPr fontId="2" type="noConversion"/>
  </si>
  <si>
    <t>交流期限</t>
    <phoneticPr fontId="2" type="noConversion"/>
  </si>
  <si>
    <t>交流地区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</si>
</sst>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color theme="0" tint="-0.499984740745262"/>
      <name val="宋体"/>
      <family val="3"/>
      <charset val="134"/>
    </font>
    <font>
      <sz val="9"/>
      <color theme="1" tint="0.499984740745262"/>
      <name val="宋体"/>
      <family val="3"/>
      <charset val="134"/>
    </font>
    <font>
      <sz val="9"/>
      <name val="Malgun Gothic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482FF-A7B5-4455-A7A4-05F92C8C0691}">
  <dimension ref="A1:K21"/>
  <sheetViews>
    <sheetView tabSelected="1" zoomScale="108" zoomScaleNormal="108" workbookViewId="0">
      <pane ySplit="1" topLeftCell="A2" activePane="bottomLeft" state="frozen"/>
      <selection pane="bottomLeft" activeCell="E3" sqref="E3"/>
    </sheetView>
  </sheetViews>
  <sheetFormatPr defaultRowHeight="14" x14ac:dyDescent="0.3"/>
  <cols>
    <col min="1" max="1" width="4" customWidth="1"/>
    <col min="5" max="5" width="54.1640625" customWidth="1"/>
    <col min="6" max="6" width="21.1640625" customWidth="1"/>
    <col min="7" max="7" width="6.08203125" customWidth="1"/>
    <col min="8" max="8" width="7.83203125" customWidth="1"/>
    <col min="9" max="9" width="10.25" customWidth="1"/>
    <col min="10" max="10" width="6.6640625" customWidth="1"/>
    <col min="11" max="11" width="23.5" customWidth="1"/>
  </cols>
  <sheetData>
    <row r="1" spans="1:11" ht="24" customHeight="1" x14ac:dyDescent="0.3">
      <c r="A1" s="1" t="s">
        <v>0</v>
      </c>
      <c r="B1" s="1" t="s">
        <v>1</v>
      </c>
      <c r="C1" s="1" t="s">
        <v>82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81</v>
      </c>
      <c r="I1" s="1" t="s">
        <v>6</v>
      </c>
      <c r="J1" s="1" t="s">
        <v>7</v>
      </c>
      <c r="K1" s="1" t="s">
        <v>8</v>
      </c>
    </row>
    <row r="2" spans="1:11" ht="108" x14ac:dyDescent="0.3">
      <c r="A2" s="2">
        <v>1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  <c r="I2" s="2" t="s">
        <v>16</v>
      </c>
      <c r="J2" s="2"/>
      <c r="K2" s="2" t="s">
        <v>17</v>
      </c>
    </row>
    <row r="3" spans="1:11" ht="84" x14ac:dyDescent="0.3">
      <c r="A3" s="2">
        <v>2</v>
      </c>
      <c r="B3" s="2" t="s">
        <v>18</v>
      </c>
      <c r="C3" s="2" t="s">
        <v>19</v>
      </c>
      <c r="D3" s="2" t="s">
        <v>11</v>
      </c>
      <c r="E3" s="2" t="s">
        <v>24</v>
      </c>
      <c r="F3" s="2" t="s">
        <v>29</v>
      </c>
      <c r="G3" s="2" t="s">
        <v>78</v>
      </c>
      <c r="H3" s="2" t="s">
        <v>15</v>
      </c>
      <c r="I3" s="2" t="s">
        <v>30</v>
      </c>
      <c r="J3" s="3"/>
      <c r="K3" s="2" t="s">
        <v>17</v>
      </c>
    </row>
    <row r="4" spans="1:11" ht="144" x14ac:dyDescent="0.3">
      <c r="A4" s="2">
        <v>3</v>
      </c>
      <c r="B4" s="2" t="s">
        <v>20</v>
      </c>
      <c r="C4" s="2" t="s">
        <v>19</v>
      </c>
      <c r="D4" s="2" t="s">
        <v>11</v>
      </c>
      <c r="E4" s="2" t="s">
        <v>25</v>
      </c>
      <c r="F4" s="2" t="s">
        <v>29</v>
      </c>
      <c r="G4" s="2" t="s">
        <v>78</v>
      </c>
      <c r="H4" s="2" t="s">
        <v>15</v>
      </c>
      <c r="I4" s="2" t="s">
        <v>31</v>
      </c>
      <c r="J4" s="4"/>
      <c r="K4" s="2" t="s">
        <v>32</v>
      </c>
    </row>
    <row r="5" spans="1:11" ht="132" x14ac:dyDescent="0.3">
      <c r="A5" s="2">
        <v>4</v>
      </c>
      <c r="B5" s="2" t="s">
        <v>21</v>
      </c>
      <c r="C5" s="2" t="s">
        <v>19</v>
      </c>
      <c r="D5" s="2" t="s">
        <v>11</v>
      </c>
      <c r="E5" s="2" t="s">
        <v>26</v>
      </c>
      <c r="F5" s="2" t="s">
        <v>29</v>
      </c>
      <c r="G5" s="2" t="s">
        <v>79</v>
      </c>
      <c r="H5" s="2" t="s">
        <v>15</v>
      </c>
      <c r="I5" s="2" t="s">
        <v>31</v>
      </c>
      <c r="J5" s="4"/>
      <c r="K5" s="2" t="s">
        <v>33</v>
      </c>
    </row>
    <row r="6" spans="1:11" ht="192" x14ac:dyDescent="0.3">
      <c r="A6" s="2">
        <v>5</v>
      </c>
      <c r="B6" s="2" t="s">
        <v>22</v>
      </c>
      <c r="C6" s="2" t="s">
        <v>19</v>
      </c>
      <c r="D6" s="2" t="s">
        <v>11</v>
      </c>
      <c r="E6" s="2" t="s">
        <v>27</v>
      </c>
      <c r="F6" s="2" t="s">
        <v>34</v>
      </c>
      <c r="G6" s="2" t="s">
        <v>78</v>
      </c>
      <c r="H6" s="2" t="s">
        <v>15</v>
      </c>
      <c r="I6" s="2" t="s">
        <v>35</v>
      </c>
      <c r="J6" s="4"/>
      <c r="K6" s="2" t="s">
        <v>36</v>
      </c>
    </row>
    <row r="7" spans="1:11" ht="84" x14ac:dyDescent="0.3">
      <c r="A7" s="2">
        <v>6</v>
      </c>
      <c r="B7" s="2" t="s">
        <v>23</v>
      </c>
      <c r="C7" s="2" t="s">
        <v>19</v>
      </c>
      <c r="D7" s="2" t="s">
        <v>11</v>
      </c>
      <c r="E7" s="2" t="s">
        <v>28</v>
      </c>
      <c r="F7" s="2" t="s">
        <v>37</v>
      </c>
      <c r="G7" s="2" t="s">
        <v>14</v>
      </c>
      <c r="H7" s="2" t="s">
        <v>15</v>
      </c>
      <c r="I7" s="2" t="s">
        <v>31</v>
      </c>
      <c r="J7" s="4"/>
      <c r="K7" s="2" t="s">
        <v>17</v>
      </c>
    </row>
    <row r="8" spans="1:11" ht="120" x14ac:dyDescent="0.3">
      <c r="A8" s="2">
        <v>7</v>
      </c>
      <c r="B8" s="2" t="s">
        <v>38</v>
      </c>
      <c r="C8" s="2" t="s">
        <v>19</v>
      </c>
      <c r="D8" s="2" t="s">
        <v>11</v>
      </c>
      <c r="E8" s="2" t="s">
        <v>40</v>
      </c>
      <c r="F8" s="2" t="s">
        <v>29</v>
      </c>
      <c r="G8" s="2" t="s">
        <v>79</v>
      </c>
      <c r="H8" s="2" t="s">
        <v>15</v>
      </c>
      <c r="I8" s="2" t="s">
        <v>42</v>
      </c>
      <c r="J8" s="4"/>
      <c r="K8" s="2" t="s">
        <v>43</v>
      </c>
    </row>
    <row r="9" spans="1:11" ht="120" x14ac:dyDescent="0.3">
      <c r="A9" s="2">
        <v>8</v>
      </c>
      <c r="B9" s="2" t="s">
        <v>39</v>
      </c>
      <c r="C9" s="2" t="s">
        <v>19</v>
      </c>
      <c r="D9" s="2" t="s">
        <v>11</v>
      </c>
      <c r="E9" s="2" t="s">
        <v>41</v>
      </c>
      <c r="F9" s="2" t="s">
        <v>29</v>
      </c>
      <c r="G9" s="2" t="s">
        <v>44</v>
      </c>
      <c r="H9" s="2" t="s">
        <v>15</v>
      </c>
      <c r="I9" s="2" t="s">
        <v>45</v>
      </c>
      <c r="J9" s="4"/>
      <c r="K9" s="2" t="s">
        <v>17</v>
      </c>
    </row>
    <row r="10" spans="1:11" ht="108" x14ac:dyDescent="0.3">
      <c r="A10" s="2">
        <v>9</v>
      </c>
      <c r="B10" s="2" t="s">
        <v>46</v>
      </c>
      <c r="C10" s="2" t="s">
        <v>19</v>
      </c>
      <c r="D10" s="2" t="s">
        <v>11</v>
      </c>
      <c r="E10" s="2" t="s">
        <v>49</v>
      </c>
      <c r="F10" s="2" t="s">
        <v>52</v>
      </c>
      <c r="G10" s="2" t="s">
        <v>14</v>
      </c>
      <c r="H10" s="2" t="s">
        <v>15</v>
      </c>
      <c r="I10" s="2" t="s">
        <v>53</v>
      </c>
      <c r="J10" s="2">
        <v>4000</v>
      </c>
      <c r="K10" s="2" t="s">
        <v>54</v>
      </c>
    </row>
    <row r="11" spans="1:11" ht="84" x14ac:dyDescent="0.3">
      <c r="A11" s="2">
        <v>10</v>
      </c>
      <c r="B11" s="2" t="s">
        <v>47</v>
      </c>
      <c r="C11" s="2" t="s">
        <v>19</v>
      </c>
      <c r="D11" s="2" t="s">
        <v>11</v>
      </c>
      <c r="E11" s="2" t="s">
        <v>50</v>
      </c>
      <c r="F11" s="2" t="s">
        <v>55</v>
      </c>
      <c r="G11" s="2" t="s">
        <v>78</v>
      </c>
      <c r="H11" s="2" t="s">
        <v>15</v>
      </c>
      <c r="I11" s="2" t="s">
        <v>56</v>
      </c>
      <c r="J11" s="4"/>
      <c r="K11" s="2" t="s">
        <v>57</v>
      </c>
    </row>
    <row r="12" spans="1:11" ht="204" x14ac:dyDescent="0.3">
      <c r="A12" s="2">
        <v>11</v>
      </c>
      <c r="B12" s="2" t="s">
        <v>48</v>
      </c>
      <c r="C12" s="2" t="s">
        <v>19</v>
      </c>
      <c r="D12" s="2" t="s">
        <v>11</v>
      </c>
      <c r="E12" s="2" t="s">
        <v>51</v>
      </c>
      <c r="F12" s="2" t="s">
        <v>29</v>
      </c>
      <c r="G12" s="2" t="s">
        <v>79</v>
      </c>
      <c r="H12" s="2" t="s">
        <v>15</v>
      </c>
      <c r="I12" s="2" t="s">
        <v>31</v>
      </c>
      <c r="J12" s="4"/>
      <c r="K12" s="2" t="s">
        <v>58</v>
      </c>
    </row>
    <row r="13" spans="1:11" ht="86.5" x14ac:dyDescent="0.3">
      <c r="A13" s="2">
        <v>12</v>
      </c>
      <c r="B13" s="2" t="s">
        <v>59</v>
      </c>
      <c r="C13" s="2" t="s">
        <v>19</v>
      </c>
      <c r="D13" s="2" t="s">
        <v>11</v>
      </c>
      <c r="E13" s="2" t="s">
        <v>61</v>
      </c>
      <c r="F13" s="2" t="s">
        <v>29</v>
      </c>
      <c r="G13" s="2" t="s">
        <v>79</v>
      </c>
      <c r="H13" s="2" t="s">
        <v>15</v>
      </c>
      <c r="I13" s="2" t="s">
        <v>56</v>
      </c>
      <c r="J13" s="4"/>
      <c r="K13" s="2" t="s">
        <v>17</v>
      </c>
    </row>
    <row r="14" spans="1:11" ht="132" x14ac:dyDescent="0.3">
      <c r="A14" s="2">
        <v>13</v>
      </c>
      <c r="B14" s="2" t="s">
        <v>60</v>
      </c>
      <c r="C14" s="2" t="s">
        <v>19</v>
      </c>
      <c r="D14" s="2" t="s">
        <v>11</v>
      </c>
      <c r="E14" s="2" t="s">
        <v>62</v>
      </c>
      <c r="F14" s="2" t="s">
        <v>29</v>
      </c>
      <c r="G14" s="2" t="s">
        <v>14</v>
      </c>
      <c r="H14" s="2" t="s">
        <v>15</v>
      </c>
      <c r="I14" s="2" t="s">
        <v>63</v>
      </c>
      <c r="J14" s="4"/>
      <c r="K14" s="2" t="s">
        <v>17</v>
      </c>
    </row>
    <row r="15" spans="1:11" ht="144" x14ac:dyDescent="0.3">
      <c r="A15" s="2">
        <v>14</v>
      </c>
      <c r="B15" s="2" t="s">
        <v>64</v>
      </c>
      <c r="C15" s="2" t="s">
        <v>65</v>
      </c>
      <c r="D15" s="2" t="s">
        <v>11</v>
      </c>
      <c r="E15" s="2" t="s">
        <v>68</v>
      </c>
      <c r="F15" s="2" t="s">
        <v>71</v>
      </c>
      <c r="G15" s="2" t="s">
        <v>14</v>
      </c>
      <c r="H15" s="2" t="s">
        <v>15</v>
      </c>
      <c r="I15" s="2" t="s">
        <v>72</v>
      </c>
      <c r="J15" s="2">
        <v>5000</v>
      </c>
      <c r="K15" s="2" t="s">
        <v>73</v>
      </c>
    </row>
    <row r="16" spans="1:11" ht="120" x14ac:dyDescent="0.3">
      <c r="A16" s="2">
        <v>15</v>
      </c>
      <c r="B16" s="2" t="s">
        <v>66</v>
      </c>
      <c r="C16" s="2" t="s">
        <v>65</v>
      </c>
      <c r="D16" s="2" t="s">
        <v>11</v>
      </c>
      <c r="E16" s="2" t="s">
        <v>69</v>
      </c>
      <c r="F16" s="2" t="s">
        <v>74</v>
      </c>
      <c r="G16" s="2" t="s">
        <v>14</v>
      </c>
      <c r="H16" s="2" t="s">
        <v>15</v>
      </c>
      <c r="I16" s="2" t="s">
        <v>72</v>
      </c>
      <c r="J16" s="2"/>
      <c r="K16" s="2" t="s">
        <v>75</v>
      </c>
    </row>
    <row r="17" spans="1:11" ht="72" x14ac:dyDescent="0.3">
      <c r="A17" s="2">
        <v>16</v>
      </c>
      <c r="B17" s="2" t="s">
        <v>67</v>
      </c>
      <c r="C17" s="2" t="s">
        <v>65</v>
      </c>
      <c r="D17" s="2" t="s">
        <v>11</v>
      </c>
      <c r="E17" s="2" t="s">
        <v>70</v>
      </c>
      <c r="F17" s="2" t="s">
        <v>76</v>
      </c>
      <c r="G17" s="2" t="s">
        <v>77</v>
      </c>
      <c r="H17" s="2" t="s">
        <v>15</v>
      </c>
      <c r="I17" s="2" t="s">
        <v>72</v>
      </c>
      <c r="J17" s="2"/>
      <c r="K17" s="5" t="s">
        <v>17</v>
      </c>
    </row>
    <row r="21" spans="1:11" x14ac:dyDescent="0.3">
      <c r="C21" t="s">
        <v>80</v>
      </c>
    </row>
  </sheetData>
  <autoFilter ref="A1:K17" xr:uid="{A63482FF-A7B5-4455-A7A4-05F92C8C0691}"/>
  <phoneticPr fontId="2" type="noConversion"/>
  <conditionalFormatting sqref="B1:B17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 Ge</dc:creator>
  <cp:lastModifiedBy>Bei Ge</cp:lastModifiedBy>
  <dcterms:created xsi:type="dcterms:W3CDTF">2026-03-29T05:12:46Z</dcterms:created>
  <dcterms:modified xsi:type="dcterms:W3CDTF">2026-03-29T05:29:48Z</dcterms:modified>
</cp:coreProperties>
</file>